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\Fracc XLVIII\"/>
    </mc:Choice>
  </mc:AlternateContent>
  <bookViews>
    <workbookView xWindow="240" yWindow="45" windowWidth="20115" windowHeight="7740"/>
  </bookViews>
  <sheets>
    <sheet name="Saldo_Mensual_2016" sheetId="3" r:id="rId1"/>
  </sheets>
  <calcPr calcId="152510"/>
</workbook>
</file>

<file path=xl/calcChain.xml><?xml version="1.0" encoding="utf-8"?>
<calcChain xmlns="http://schemas.openxmlformats.org/spreadsheetml/2006/main">
  <c r="L36" i="3" l="1"/>
</calcChain>
</file>

<file path=xl/sharedStrings.xml><?xml version="1.0" encoding="utf-8"?>
<sst xmlns="http://schemas.openxmlformats.org/spreadsheetml/2006/main" count="47" uniqueCount="47">
  <si>
    <t>Estado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</si>
  <si>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</si>
  <si>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</si>
  <si>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</si>
  <si>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</si>
  <si>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</si>
  <si>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</si>
  <si>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</si>
  <si>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</si>
  <si>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</si>
  <si>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</si>
  <si>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</si>
  <si>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</si>
  <si>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</si>
  <si>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</si>
  <si>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</si>
  <si>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</si>
  <si>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</si>
  <si>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</si>
  <si>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</si>
  <si>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</si>
  <si>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</si>
  <si>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</si>
  <si>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</si>
  <si>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</si>
  <si>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</si>
  <si>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</si>
  <si>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</si>
  <si>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</si>
  <si>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</si>
  <si>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</si>
  <si>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</si>
  <si>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</si>
  <si>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</si>
  <si>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</si>
  <si>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</si>
  <si>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</si>
  <si>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</si>
  <si>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</si>
  <si>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</si>
  <si>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</si>
  <si>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</si>
  <si>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</si>
  <si>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</si>
  <si>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</si>
  <si>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</si>
  <si>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2016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</si>
</sst>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57" max="257" width="24.7109375" customWidth="1"/>
    <col min="513" max="513" width="24.7109375" customWidth="1"/>
    <col min="769" max="769" width="24.7109375" customWidth="1"/>
    <col min="1025" max="1025" width="24.7109375" customWidth="1"/>
    <col min="1281" max="1281" width="24.7109375" customWidth="1"/>
    <col min="1537" max="1537" width="24.7109375" customWidth="1"/>
    <col min="1793" max="1793" width="24.7109375" customWidth="1"/>
    <col min="2049" max="2049" width="24.7109375" customWidth="1"/>
    <col min="2305" max="2305" width="24.7109375" customWidth="1"/>
    <col min="2561" max="2561" width="24.7109375" customWidth="1"/>
    <col min="2817" max="2817" width="24.7109375" customWidth="1"/>
    <col min="3073" max="3073" width="24.7109375" customWidth="1"/>
    <col min="3329" max="3329" width="24.7109375" customWidth="1"/>
    <col min="3585" max="3585" width="24.7109375" customWidth="1"/>
    <col min="3841" max="3841" width="24.7109375" customWidth="1"/>
    <col min="4097" max="4097" width="24.7109375" customWidth="1"/>
    <col min="4353" max="4353" width="24.7109375" customWidth="1"/>
    <col min="4609" max="4609" width="24.7109375" customWidth="1"/>
    <col min="4865" max="4865" width="24.7109375" customWidth="1"/>
    <col min="5121" max="5121" width="24.7109375" customWidth="1"/>
    <col min="5377" max="5377" width="24.7109375" customWidth="1"/>
    <col min="5633" max="5633" width="24.7109375" customWidth="1"/>
    <col min="5889" max="5889" width="24.7109375" customWidth="1"/>
    <col min="6145" max="6145" width="24.7109375" customWidth="1"/>
    <col min="6401" max="6401" width="24.7109375" customWidth="1"/>
    <col min="6657" max="6657" width="24.7109375" customWidth="1"/>
    <col min="6913" max="6913" width="24.7109375" customWidth="1"/>
    <col min="7169" max="7169" width="24.7109375" customWidth="1"/>
    <col min="7425" max="7425" width="24.7109375" customWidth="1"/>
    <col min="7681" max="7681" width="24.7109375" customWidth="1"/>
    <col min="7937" max="7937" width="24.7109375" customWidth="1"/>
    <col min="8193" max="8193" width="24.7109375" customWidth="1"/>
    <col min="8449" max="8449" width="24.7109375" customWidth="1"/>
    <col min="8705" max="8705" width="24.7109375" customWidth="1"/>
    <col min="8961" max="8961" width="24.7109375" customWidth="1"/>
    <col min="9217" max="9217" width="24.7109375" customWidth="1"/>
    <col min="9473" max="9473" width="24.7109375" customWidth="1"/>
    <col min="9729" max="9729" width="24.7109375" customWidth="1"/>
    <col min="9985" max="9985" width="24.7109375" customWidth="1"/>
    <col min="10241" max="10241" width="24.7109375" customWidth="1"/>
    <col min="10497" max="10497" width="24.7109375" customWidth="1"/>
    <col min="10753" max="10753" width="24.7109375" customWidth="1"/>
    <col min="11009" max="11009" width="24.7109375" customWidth="1"/>
    <col min="11265" max="11265" width="24.7109375" customWidth="1"/>
    <col min="11521" max="11521" width="24.7109375" customWidth="1"/>
    <col min="11777" max="11777" width="24.7109375" customWidth="1"/>
    <col min="12033" max="12033" width="24.7109375" customWidth="1"/>
    <col min="12289" max="12289" width="24.7109375" customWidth="1"/>
    <col min="12545" max="12545" width="24.7109375" customWidth="1"/>
    <col min="12801" max="12801" width="24.7109375" customWidth="1"/>
    <col min="13057" max="13057" width="24.7109375" customWidth="1"/>
    <col min="13313" max="13313" width="24.7109375" customWidth="1"/>
    <col min="13569" max="13569" width="24.7109375" customWidth="1"/>
    <col min="13825" max="13825" width="24.7109375" customWidth="1"/>
    <col min="14081" max="14081" width="24.7109375" customWidth="1"/>
    <col min="14337" max="14337" width="24.7109375" customWidth="1"/>
    <col min="14593" max="14593" width="24.7109375" customWidth="1"/>
    <col min="14849" max="14849" width="24.7109375" customWidth="1"/>
    <col min="15105" max="15105" width="24.7109375" customWidth="1"/>
    <col min="15361" max="15361" width="24.7109375" customWidth="1"/>
    <col min="15617" max="15617" width="24.7109375" customWidth="1"/>
    <col min="15873" max="15873" width="24.7109375" customWidth="1"/>
    <col min="16129" max="16129" width="24.7109375" customWidth="1"/>
  </cols>
  <sheetData>
    <row r="1" spans="1:13" x14ac:dyDescent="0.25">
      <c r="A1" s="1" t="s">
        <v>46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x14ac:dyDescent="0.25">
      <c r="A4" t="s">
        <v>13</v>
      </c>
      <c r="B4" s="2">
        <v>349.92240268</v>
      </c>
      <c r="C4" s="2">
        <v>336.45390966999997</v>
      </c>
      <c r="D4" s="2">
        <v>346.87209453000003</v>
      </c>
      <c r="E4" s="2">
        <v>362.23995396999999</v>
      </c>
      <c r="F4" s="2">
        <v>366.62982333999997</v>
      </c>
      <c r="G4" s="2">
        <v>371.99924984</v>
      </c>
      <c r="H4" s="2">
        <v>378.58551627000003</v>
      </c>
      <c r="I4" s="2">
        <v>354.10249141000003</v>
      </c>
      <c r="J4" s="2">
        <v>357.71908897999998</v>
      </c>
      <c r="K4" s="2">
        <v>362.60846271000003</v>
      </c>
      <c r="L4" s="2">
        <v>369.04323685000003</v>
      </c>
      <c r="M4" s="2">
        <v>391.6</v>
      </c>
    </row>
    <row r="5" spans="1:13" x14ac:dyDescent="0.25">
      <c r="A5" t="s">
        <v>14</v>
      </c>
      <c r="B5" s="2">
        <v>657.08664376000002</v>
      </c>
      <c r="C5" s="2">
        <v>623.55825587000004</v>
      </c>
      <c r="D5" s="2">
        <v>655.75893573999997</v>
      </c>
      <c r="E5" s="2">
        <v>681.95961941999997</v>
      </c>
      <c r="F5" s="2">
        <v>677.11308049000002</v>
      </c>
      <c r="G5" s="2">
        <v>673.72416723999902</v>
      </c>
      <c r="H5" s="2">
        <v>634.90276441999902</v>
      </c>
      <c r="I5" s="2">
        <v>486.23550764999999</v>
      </c>
      <c r="J5" s="2">
        <v>555.88765092000006</v>
      </c>
      <c r="K5" s="2">
        <v>579.80792269000005</v>
      </c>
      <c r="L5" s="2">
        <v>599.61519252000005</v>
      </c>
      <c r="M5" s="2">
        <v>743.3</v>
      </c>
    </row>
    <row r="6" spans="1:13" x14ac:dyDescent="0.25">
      <c r="A6" t="s">
        <v>15</v>
      </c>
      <c r="B6" s="2">
        <v>570.18753271000003</v>
      </c>
      <c r="C6" s="2">
        <v>564.75461708</v>
      </c>
      <c r="D6" s="2">
        <v>558.63233301000002</v>
      </c>
      <c r="E6" s="2">
        <v>572.06016056999999</v>
      </c>
      <c r="F6" s="2">
        <v>544.03875331000097</v>
      </c>
      <c r="G6" s="2">
        <v>504.66733827000002</v>
      </c>
      <c r="H6" s="2">
        <v>484.13773763</v>
      </c>
      <c r="I6" s="2">
        <v>493.86216812999999</v>
      </c>
      <c r="J6" s="2">
        <v>477.55524016999999</v>
      </c>
      <c r="K6" s="2">
        <v>490.75454531000003</v>
      </c>
      <c r="L6" s="2">
        <v>548.52969645999997</v>
      </c>
      <c r="M6" s="2">
        <v>505.4</v>
      </c>
    </row>
    <row r="7" spans="1:13" x14ac:dyDescent="0.25">
      <c r="A7" t="s">
        <v>16</v>
      </c>
      <c r="B7" s="2">
        <v>509.95731685999999</v>
      </c>
      <c r="C7" s="2">
        <v>455.73697204000001</v>
      </c>
      <c r="D7" s="2">
        <v>422.99158095000001</v>
      </c>
      <c r="E7" s="2">
        <v>464.43970888000001</v>
      </c>
      <c r="F7" s="2">
        <v>486.76208788000002</v>
      </c>
      <c r="G7" s="2">
        <v>533.82848149999995</v>
      </c>
      <c r="H7" s="2">
        <v>586.25507385000003</v>
      </c>
      <c r="I7" s="2">
        <v>593.95911664000005</v>
      </c>
      <c r="J7" s="2">
        <v>620.44397942999899</v>
      </c>
      <c r="K7" s="2">
        <v>625.45940542000096</v>
      </c>
      <c r="L7" s="2">
        <v>634.46970872999896</v>
      </c>
      <c r="M7" s="2">
        <v>490.1</v>
      </c>
    </row>
    <row r="8" spans="1:13" x14ac:dyDescent="0.25">
      <c r="A8" t="s">
        <v>19</v>
      </c>
      <c r="B8" s="2">
        <v>654.27928439999903</v>
      </c>
      <c r="C8" s="2">
        <v>589.01251102000003</v>
      </c>
      <c r="D8" s="2">
        <v>738.95947263000096</v>
      </c>
      <c r="E8" s="2">
        <v>729.03228892000004</v>
      </c>
      <c r="F8" s="2">
        <v>759.38446759999897</v>
      </c>
      <c r="G8" s="2">
        <v>745.929141079999</v>
      </c>
      <c r="H8" s="2">
        <v>795.13545004000105</v>
      </c>
      <c r="I8" s="2">
        <v>813.47217674000103</v>
      </c>
      <c r="J8" s="2">
        <v>851.58116499000096</v>
      </c>
      <c r="K8" s="2">
        <v>924.401429970001</v>
      </c>
      <c r="L8" s="2">
        <v>938.14841955999998</v>
      </c>
      <c r="M8" s="2">
        <v>1033.5999999999999</v>
      </c>
    </row>
    <row r="9" spans="1:13" x14ac:dyDescent="0.25">
      <c r="A9" t="s">
        <v>20</v>
      </c>
      <c r="B9" s="2">
        <v>450.22804466999997</v>
      </c>
      <c r="C9" s="2">
        <v>452.94828643</v>
      </c>
      <c r="D9" s="2">
        <v>453.60053513999998</v>
      </c>
      <c r="E9" s="2">
        <v>463.22603988999998</v>
      </c>
      <c r="F9" s="2">
        <v>471.56315099</v>
      </c>
      <c r="G9" s="2">
        <v>505.03911421999999</v>
      </c>
      <c r="H9" s="2">
        <v>501.51075251999902</v>
      </c>
      <c r="I9" s="2">
        <v>495.81514192999998</v>
      </c>
      <c r="J9" s="2">
        <v>484.39315481</v>
      </c>
      <c r="K9" s="2">
        <v>502.66620339000002</v>
      </c>
      <c r="L9" s="2">
        <v>514.99647303999905</v>
      </c>
      <c r="M9" s="2">
        <v>548.5</v>
      </c>
    </row>
    <row r="10" spans="1:13" x14ac:dyDescent="0.25">
      <c r="A10" t="s">
        <v>17</v>
      </c>
      <c r="B10" s="2">
        <v>2204.7219773500101</v>
      </c>
      <c r="C10" s="2">
        <v>2232.0326934900099</v>
      </c>
      <c r="D10" s="2">
        <v>2217.45639338</v>
      </c>
      <c r="E10" s="2">
        <v>2490.4708180300099</v>
      </c>
      <c r="F10" s="2">
        <v>2525.8649328000001</v>
      </c>
      <c r="G10" s="2">
        <v>2531.7506484199998</v>
      </c>
      <c r="H10" s="2">
        <v>2564.8826979299902</v>
      </c>
      <c r="I10" s="2">
        <v>2778.3556095200101</v>
      </c>
      <c r="J10" s="2">
        <v>2557.6770438800099</v>
      </c>
      <c r="K10" s="2">
        <v>2584.0586768099902</v>
      </c>
      <c r="L10" s="2">
        <v>2698.72046576002</v>
      </c>
      <c r="M10" s="2">
        <v>3136.2</v>
      </c>
    </row>
    <row r="11" spans="1:13" x14ac:dyDescent="0.25">
      <c r="A11" t="s">
        <v>18</v>
      </c>
      <c r="B11" s="2">
        <v>3467.1723271999999</v>
      </c>
      <c r="C11" s="2">
        <v>3442.1534946400002</v>
      </c>
      <c r="D11" s="2">
        <v>3408.8484784000002</v>
      </c>
      <c r="E11" s="2">
        <v>3890.1337066000101</v>
      </c>
      <c r="F11" s="2">
        <v>4038.1116619999998</v>
      </c>
      <c r="G11" s="2">
        <v>4183.2439240000203</v>
      </c>
      <c r="H11" s="2">
        <v>4116.8924795699904</v>
      </c>
      <c r="I11" s="2">
        <v>4318.8854974899996</v>
      </c>
      <c r="J11" s="2">
        <v>4349.8798731400102</v>
      </c>
      <c r="K11" s="2">
        <v>4649.4495387400002</v>
      </c>
      <c r="L11" s="2">
        <v>4788.4048160000002</v>
      </c>
      <c r="M11" s="2">
        <v>4562.3999999999996</v>
      </c>
    </row>
    <row r="12" spans="1:13" x14ac:dyDescent="0.25">
      <c r="A12" t="s">
        <v>21</v>
      </c>
      <c r="B12" s="2">
        <v>1249.06940863</v>
      </c>
      <c r="C12" s="2">
        <v>1234.1832684399999</v>
      </c>
      <c r="D12" s="2">
        <v>1241.56791432</v>
      </c>
      <c r="E12" s="2">
        <v>1219.7605750600001</v>
      </c>
      <c r="F12" s="2">
        <v>1255.8355555999999</v>
      </c>
      <c r="G12" s="2">
        <v>1272.4816582399999</v>
      </c>
      <c r="H12" s="2">
        <v>1361.08088122</v>
      </c>
      <c r="I12" s="2">
        <v>1384.2612437600001</v>
      </c>
      <c r="J12" s="2">
        <v>1461.0294729</v>
      </c>
      <c r="K12" s="2">
        <v>1572.23397959</v>
      </c>
      <c r="L12" s="2">
        <v>1589.45369009</v>
      </c>
      <c r="M12" s="2">
        <v>1749.9</v>
      </c>
    </row>
    <row r="13" spans="1:13" x14ac:dyDescent="0.25">
      <c r="A13" t="s">
        <v>22</v>
      </c>
      <c r="B13" s="2">
        <v>1355.07545185</v>
      </c>
      <c r="C13" s="2">
        <v>1417.6734779799999</v>
      </c>
      <c r="D13" s="2">
        <v>1458.2613134000001</v>
      </c>
      <c r="E13" s="2">
        <v>1392.74614922</v>
      </c>
      <c r="F13" s="2">
        <v>1405.7664130400001</v>
      </c>
      <c r="G13" s="2">
        <v>1404.01323929</v>
      </c>
      <c r="H13" s="2">
        <v>1364.4208635800001</v>
      </c>
      <c r="I13" s="2">
        <v>1290.5946757900001</v>
      </c>
      <c r="J13" s="2">
        <v>1224.54770607</v>
      </c>
      <c r="K13" s="2">
        <v>1233.4955054500001</v>
      </c>
      <c r="L13" s="2">
        <v>1202.9765650100001</v>
      </c>
      <c r="M13" s="2">
        <v>1249.9000000000001</v>
      </c>
    </row>
    <row r="14" spans="1:13" x14ac:dyDescent="0.25">
      <c r="A14" t="s">
        <v>23</v>
      </c>
      <c r="B14" s="2">
        <v>957.223649370001</v>
      </c>
      <c r="C14" s="2">
        <v>916.92031483999995</v>
      </c>
      <c r="D14" s="2">
        <v>950.66244156999903</v>
      </c>
      <c r="E14" s="2">
        <v>961.89065088999803</v>
      </c>
      <c r="F14" s="2">
        <v>883.56655050999996</v>
      </c>
      <c r="G14" s="2">
        <v>873.86243707000006</v>
      </c>
      <c r="H14" s="2">
        <v>958.36677052000096</v>
      </c>
      <c r="I14" s="2">
        <v>999.08294559000205</v>
      </c>
      <c r="J14" s="2">
        <v>1031.02254711</v>
      </c>
      <c r="K14" s="2">
        <v>1074.9523314999999</v>
      </c>
      <c r="L14" s="2">
        <v>1099.8460952800001</v>
      </c>
      <c r="M14" s="2">
        <v>1214.5</v>
      </c>
    </row>
    <row r="15" spans="1:13" x14ac:dyDescent="0.25">
      <c r="A15" t="s">
        <v>24</v>
      </c>
      <c r="B15" s="2">
        <v>248.46470789</v>
      </c>
      <c r="C15" s="2">
        <v>302.47266502999997</v>
      </c>
      <c r="D15" s="2">
        <v>376.84172066000002</v>
      </c>
      <c r="E15" s="2">
        <v>380.75860318999997</v>
      </c>
      <c r="F15" s="2">
        <v>395.640585270001</v>
      </c>
      <c r="G15" s="2">
        <v>395.99599719999901</v>
      </c>
      <c r="H15" s="2">
        <v>401.81557041999997</v>
      </c>
      <c r="I15" s="2">
        <v>410.00495097999999</v>
      </c>
      <c r="J15" s="2">
        <v>417.26806159999899</v>
      </c>
      <c r="K15" s="2">
        <v>410.84936217000001</v>
      </c>
      <c r="L15" s="2">
        <v>400.36401006</v>
      </c>
      <c r="M15" s="2">
        <v>398.7</v>
      </c>
    </row>
    <row r="16" spans="1:13" x14ac:dyDescent="0.25">
      <c r="A16" t="s">
        <v>25</v>
      </c>
      <c r="B16" s="2">
        <v>639.28833036000105</v>
      </c>
      <c r="C16" s="2">
        <v>604.91399182999896</v>
      </c>
      <c r="D16" s="2">
        <v>611.40670141000101</v>
      </c>
      <c r="E16" s="2">
        <v>641.67736116000106</v>
      </c>
      <c r="F16" s="2">
        <v>653.33077863000005</v>
      </c>
      <c r="G16" s="2">
        <v>668.22922555999901</v>
      </c>
      <c r="H16" s="2">
        <v>668.14388537999901</v>
      </c>
      <c r="I16" s="2">
        <v>675.19727297999896</v>
      </c>
      <c r="J16" s="2">
        <v>691.76911258999905</v>
      </c>
      <c r="K16" s="2">
        <v>640.08641662000002</v>
      </c>
      <c r="L16" s="2">
        <v>624.45817097000099</v>
      </c>
      <c r="M16" s="2">
        <v>633.20000000000005</v>
      </c>
    </row>
    <row r="17" spans="1:13" x14ac:dyDescent="0.25">
      <c r="A17" t="s">
        <v>26</v>
      </c>
      <c r="B17" s="2">
        <v>3017.2030002800002</v>
      </c>
      <c r="C17" s="2">
        <v>2820.6318427300098</v>
      </c>
      <c r="D17" s="2">
        <v>2710.4898147099898</v>
      </c>
      <c r="E17" s="2">
        <v>2749.7096623299899</v>
      </c>
      <c r="F17" s="2">
        <v>3029.7921077999899</v>
      </c>
      <c r="G17" s="2">
        <v>3374.5359015199901</v>
      </c>
      <c r="H17" s="2">
        <v>3527.4344094100102</v>
      </c>
      <c r="I17" s="2">
        <v>3545.1151638800002</v>
      </c>
      <c r="J17" s="2">
        <v>3574.4034465999898</v>
      </c>
      <c r="K17" s="2">
        <v>3763.2751561200098</v>
      </c>
      <c r="L17" s="2">
        <v>3880.5412262800101</v>
      </c>
      <c r="M17" s="2">
        <v>4466.5</v>
      </c>
    </row>
    <row r="18" spans="1:13" x14ac:dyDescent="0.25">
      <c r="A18" t="s">
        <v>27</v>
      </c>
      <c r="B18" s="2">
        <v>657.62883473000102</v>
      </c>
      <c r="C18" s="2">
        <v>676.17807269000002</v>
      </c>
      <c r="D18" s="2">
        <v>664.58795329999896</v>
      </c>
      <c r="E18" s="2">
        <v>694.36853729999905</v>
      </c>
      <c r="F18" s="2">
        <v>681.01565482000001</v>
      </c>
      <c r="G18" s="2">
        <v>783.31659735000096</v>
      </c>
      <c r="H18" s="2">
        <v>925.53161752000005</v>
      </c>
      <c r="I18" s="2">
        <v>897.54518127999904</v>
      </c>
      <c r="J18" s="2">
        <v>844.75260064999998</v>
      </c>
      <c r="K18" s="2">
        <v>800.453700230001</v>
      </c>
      <c r="L18" s="2">
        <v>745.74646221</v>
      </c>
      <c r="M18" s="2">
        <v>902.9</v>
      </c>
    </row>
    <row r="19" spans="1:13" x14ac:dyDescent="0.25">
      <c r="A19" t="s">
        <v>28</v>
      </c>
      <c r="B19" s="2">
        <v>2164.7458728199999</v>
      </c>
      <c r="C19" s="2">
        <v>2128.7654940100001</v>
      </c>
      <c r="D19" s="2">
        <v>2123.72474397</v>
      </c>
      <c r="E19" s="2">
        <v>2159.8459416800101</v>
      </c>
      <c r="F19" s="2">
        <v>2190.58882854999</v>
      </c>
      <c r="G19" s="2">
        <v>2366.2534580499901</v>
      </c>
      <c r="H19" s="2">
        <v>2493.7255804900001</v>
      </c>
      <c r="I19" s="2">
        <v>2627.0303336299899</v>
      </c>
      <c r="J19" s="2">
        <v>2634.5329715399898</v>
      </c>
      <c r="K19" s="2">
        <v>2696.4806865999899</v>
      </c>
      <c r="L19" s="2">
        <v>2733.7845878500002</v>
      </c>
      <c r="M19" s="2">
        <v>2851.1</v>
      </c>
    </row>
    <row r="20" spans="1:13" x14ac:dyDescent="0.25">
      <c r="A20" t="s">
        <v>29</v>
      </c>
      <c r="B20" s="2">
        <v>371.78493766999998</v>
      </c>
      <c r="C20" s="2">
        <v>350.85623155000002</v>
      </c>
      <c r="D20" s="2">
        <v>371.40188029999899</v>
      </c>
      <c r="E20" s="2">
        <v>383.67695337999999</v>
      </c>
      <c r="F20" s="2">
        <v>409.433985669999</v>
      </c>
      <c r="G20" s="2">
        <v>418.49686912999903</v>
      </c>
      <c r="H20" s="2">
        <v>444.97346055999998</v>
      </c>
      <c r="I20" s="2">
        <v>410.19575871000001</v>
      </c>
      <c r="J20" s="2">
        <v>449.53730453999998</v>
      </c>
      <c r="K20" s="2">
        <v>457.09472436999999</v>
      </c>
      <c r="L20" s="2">
        <v>467.72530081000002</v>
      </c>
      <c r="M20" s="2">
        <v>475.2</v>
      </c>
    </row>
    <row r="21" spans="1:13" x14ac:dyDescent="0.25">
      <c r="A21" t="s">
        <v>30</v>
      </c>
      <c r="B21" s="2">
        <v>626.98931230000096</v>
      </c>
      <c r="C21" s="2">
        <v>635.13569771999903</v>
      </c>
      <c r="D21" s="2">
        <v>631.43004580000002</v>
      </c>
      <c r="E21" s="2">
        <v>627.18138408000004</v>
      </c>
      <c r="F21" s="2">
        <v>608.20210637000002</v>
      </c>
      <c r="G21" s="2">
        <v>577.67261626999903</v>
      </c>
      <c r="H21" s="2">
        <v>593.20276810000098</v>
      </c>
      <c r="I21" s="2">
        <v>574.58729780000101</v>
      </c>
      <c r="J21" s="2">
        <v>621.40799714999901</v>
      </c>
      <c r="K21" s="2">
        <v>716.65537987000096</v>
      </c>
      <c r="L21" s="2">
        <v>795.66857134000099</v>
      </c>
      <c r="M21" s="2">
        <v>846.2</v>
      </c>
    </row>
    <row r="22" spans="1:13" x14ac:dyDescent="0.25">
      <c r="A22" t="s">
        <v>31</v>
      </c>
      <c r="B22" s="2">
        <v>1398.8072393899999</v>
      </c>
      <c r="C22" s="2">
        <v>1486.1052663200001</v>
      </c>
      <c r="D22" s="2">
        <v>1521.7097911400001</v>
      </c>
      <c r="E22" s="2">
        <v>1606.6210729899999</v>
      </c>
      <c r="F22" s="2">
        <v>1716.45164647</v>
      </c>
      <c r="G22" s="2">
        <v>1737.65651504999</v>
      </c>
      <c r="H22" s="2">
        <v>1776.4062136</v>
      </c>
      <c r="I22" s="2">
        <v>1802.6858524199899</v>
      </c>
      <c r="J22" s="2">
        <v>1836.74958496002</v>
      </c>
      <c r="K22" s="2">
        <v>1878.5161695899999</v>
      </c>
      <c r="L22" s="2">
        <v>1866.91229561001</v>
      </c>
      <c r="M22" s="2">
        <v>1859.4</v>
      </c>
    </row>
    <row r="23" spans="1:13" x14ac:dyDescent="0.25">
      <c r="A23" t="s">
        <v>32</v>
      </c>
      <c r="B23" s="2">
        <v>769.09373794999999</v>
      </c>
      <c r="C23" s="2">
        <v>771.10508101000198</v>
      </c>
      <c r="D23" s="2">
        <v>776.10362958999997</v>
      </c>
      <c r="E23" s="2">
        <v>759.14975736999997</v>
      </c>
      <c r="F23" s="2">
        <v>744.51661183999897</v>
      </c>
      <c r="G23" s="2">
        <v>711.85039712000105</v>
      </c>
      <c r="H23" s="2">
        <v>712.08710163000001</v>
      </c>
      <c r="I23" s="2">
        <v>724.13565618999996</v>
      </c>
      <c r="J23" s="2">
        <v>761.56878558000096</v>
      </c>
      <c r="K23" s="2">
        <v>829.57669173000295</v>
      </c>
      <c r="L23" s="2">
        <v>908.59496808000097</v>
      </c>
      <c r="M23" s="2">
        <v>975.9</v>
      </c>
    </row>
    <row r="24" spans="1:13" x14ac:dyDescent="0.25">
      <c r="A24" t="s">
        <v>33</v>
      </c>
      <c r="B24" s="2">
        <v>1353.6952177200001</v>
      </c>
      <c r="C24" s="2">
        <v>1333.18786374</v>
      </c>
      <c r="D24" s="2">
        <v>1253.91797073</v>
      </c>
      <c r="E24" s="2">
        <v>1251.1952849100001</v>
      </c>
      <c r="F24" s="2">
        <v>1233.6840487500001</v>
      </c>
      <c r="G24" s="2">
        <v>1405.7173828800001</v>
      </c>
      <c r="H24" s="2">
        <v>1593.0529854599999</v>
      </c>
      <c r="I24" s="2">
        <v>1640.79694621</v>
      </c>
      <c r="J24" s="2">
        <v>1653.0969497900001</v>
      </c>
      <c r="K24" s="2">
        <v>1649.3606209500001</v>
      </c>
      <c r="L24" s="2">
        <v>1588.8058099</v>
      </c>
      <c r="M24" s="2">
        <v>1641</v>
      </c>
    </row>
    <row r="25" spans="1:13" x14ac:dyDescent="0.25">
      <c r="A25" t="s">
        <v>34</v>
      </c>
      <c r="B25" s="2">
        <v>895.60932475000004</v>
      </c>
      <c r="C25" s="2">
        <v>886.29544630999897</v>
      </c>
      <c r="D25" s="2">
        <v>899.70810353000002</v>
      </c>
      <c r="E25" s="2">
        <v>885.40470089000098</v>
      </c>
      <c r="F25" s="2">
        <v>883.94729705999998</v>
      </c>
      <c r="G25" s="2">
        <v>918.99068611000098</v>
      </c>
      <c r="H25" s="2">
        <v>943.45734381</v>
      </c>
      <c r="I25" s="2">
        <v>965.74658132000104</v>
      </c>
      <c r="J25" s="2">
        <v>966.27979427000002</v>
      </c>
      <c r="K25" s="2">
        <v>946.63203082999996</v>
      </c>
      <c r="L25" s="2">
        <v>1091.3975346699999</v>
      </c>
      <c r="M25" s="2">
        <v>1176.7</v>
      </c>
    </row>
    <row r="26" spans="1:13" x14ac:dyDescent="0.25">
      <c r="A26" t="s">
        <v>35</v>
      </c>
      <c r="B26" s="2">
        <v>91.155700800000005</v>
      </c>
      <c r="C26" s="2">
        <v>91.174584409999895</v>
      </c>
      <c r="D26" s="2">
        <v>97.99219918</v>
      </c>
      <c r="E26" s="2">
        <v>98.318442270000006</v>
      </c>
      <c r="F26" s="2">
        <v>109.07207821</v>
      </c>
      <c r="G26" s="2">
        <v>116.24684866</v>
      </c>
      <c r="H26" s="2">
        <v>122.18469761</v>
      </c>
      <c r="I26" s="2">
        <v>123.85783253</v>
      </c>
      <c r="J26" s="2">
        <v>124.00832688</v>
      </c>
      <c r="K26" s="2">
        <v>128.80919745</v>
      </c>
      <c r="L26" s="2">
        <v>133.40689204</v>
      </c>
      <c r="M26" s="2">
        <v>154.5</v>
      </c>
    </row>
    <row r="27" spans="1:13" x14ac:dyDescent="0.25">
      <c r="A27" t="s">
        <v>36</v>
      </c>
      <c r="B27" s="2">
        <v>860.86429504000102</v>
      </c>
      <c r="C27" s="2">
        <v>894.27958871999897</v>
      </c>
      <c r="D27" s="2">
        <v>881.44471869000097</v>
      </c>
      <c r="E27" s="2">
        <v>857.01811392000002</v>
      </c>
      <c r="F27" s="2">
        <v>868.09245780000094</v>
      </c>
      <c r="G27" s="2">
        <v>897.10517451999897</v>
      </c>
      <c r="H27" s="2">
        <v>939.663240949998</v>
      </c>
      <c r="I27" s="2">
        <v>953.97496754999804</v>
      </c>
      <c r="J27" s="2">
        <v>992.91199831999904</v>
      </c>
      <c r="K27" s="2">
        <v>994.23329422999802</v>
      </c>
      <c r="L27" s="2">
        <v>1034.3193228600001</v>
      </c>
      <c r="M27" s="2">
        <v>1102.0999999999999</v>
      </c>
    </row>
    <row r="28" spans="1:13" x14ac:dyDescent="0.25">
      <c r="A28" t="s">
        <v>37</v>
      </c>
      <c r="B28" s="2">
        <v>4946.8350115600197</v>
      </c>
      <c r="C28" s="2">
        <v>5176.1458131100098</v>
      </c>
      <c r="D28" s="2">
        <v>5375.1369609499998</v>
      </c>
      <c r="E28" s="2">
        <v>5179.1099508999996</v>
      </c>
      <c r="F28" s="2">
        <v>4801.3926733899898</v>
      </c>
      <c r="G28" s="2">
        <v>3290.51630676999</v>
      </c>
      <c r="H28" s="2">
        <v>1878.18329414</v>
      </c>
      <c r="I28" s="2">
        <v>2069.6884963299999</v>
      </c>
      <c r="J28" s="2">
        <v>2684.4006172600002</v>
      </c>
      <c r="K28" s="2">
        <v>3798.4804300400001</v>
      </c>
      <c r="L28" s="2">
        <v>4825.0976510599803</v>
      </c>
      <c r="M28" s="2">
        <v>5788.5</v>
      </c>
    </row>
    <row r="29" spans="1:13" x14ac:dyDescent="0.25">
      <c r="A29" t="s">
        <v>38</v>
      </c>
      <c r="B29" s="2">
        <v>3451.46937312</v>
      </c>
      <c r="C29" s="2">
        <v>3561.6318415400001</v>
      </c>
      <c r="D29" s="2">
        <v>3690.0445706300002</v>
      </c>
      <c r="E29" s="2">
        <v>3801.8424892100002</v>
      </c>
      <c r="F29" s="2">
        <v>3129.6818001299998</v>
      </c>
      <c r="G29" s="2">
        <v>2735.4098146599999</v>
      </c>
      <c r="H29" s="2">
        <v>2625.1141579499999</v>
      </c>
      <c r="I29" s="2">
        <v>2344.37235233</v>
      </c>
      <c r="J29" s="2">
        <v>2591.8388980099999</v>
      </c>
      <c r="K29" s="2">
        <v>3188.6099193</v>
      </c>
      <c r="L29" s="2">
        <v>3425.5821715900001</v>
      </c>
      <c r="M29" s="2">
        <v>3884.6</v>
      </c>
    </row>
    <row r="30" spans="1:13" x14ac:dyDescent="0.25">
      <c r="A30" t="s">
        <v>39</v>
      </c>
      <c r="B30" s="2">
        <v>1479.3078073500001</v>
      </c>
      <c r="C30" s="2">
        <v>1424.8817973099999</v>
      </c>
      <c r="D30" s="2">
        <v>1553.9748396499999</v>
      </c>
      <c r="E30" s="2">
        <v>1885.0865510799999</v>
      </c>
      <c r="F30" s="2">
        <v>1974.52700815</v>
      </c>
      <c r="G30" s="2">
        <v>1985.0282143699999</v>
      </c>
      <c r="H30" s="2">
        <v>2002.3304088800101</v>
      </c>
      <c r="I30" s="2">
        <v>2105.45586753001</v>
      </c>
      <c r="J30" s="2">
        <v>1949.96972312</v>
      </c>
      <c r="K30" s="2">
        <v>1594.7334088099999</v>
      </c>
      <c r="L30" s="2">
        <v>1682.8929458800001</v>
      </c>
      <c r="M30" s="2">
        <v>1741.3</v>
      </c>
    </row>
    <row r="31" spans="1:13" x14ac:dyDescent="0.25">
      <c r="A31" t="s">
        <v>40</v>
      </c>
      <c r="B31" s="2">
        <v>1658.49542802</v>
      </c>
      <c r="C31" s="2">
        <v>1787.40257535</v>
      </c>
      <c r="D31" s="2">
        <v>1897.8237206599999</v>
      </c>
      <c r="E31" s="2">
        <v>1985.4651869300101</v>
      </c>
      <c r="F31" s="2">
        <v>2067.4811836099998</v>
      </c>
      <c r="G31" s="2">
        <v>2210.98170076</v>
      </c>
      <c r="H31" s="2">
        <v>2100.5567155800099</v>
      </c>
      <c r="I31" s="2">
        <v>1947.8117719700001</v>
      </c>
      <c r="J31" s="2">
        <v>1918.38396410001</v>
      </c>
      <c r="K31" s="2">
        <v>1988.1452890999999</v>
      </c>
      <c r="L31" s="2">
        <v>2084.1718451800102</v>
      </c>
      <c r="M31" s="2">
        <v>2217.6999999999998</v>
      </c>
    </row>
    <row r="32" spans="1:13" x14ac:dyDescent="0.25">
      <c r="A32" t="s">
        <v>41</v>
      </c>
      <c r="B32" s="2">
        <v>481.91831459000002</v>
      </c>
      <c r="C32" s="2">
        <v>475.77395994</v>
      </c>
      <c r="D32" s="2">
        <v>456.34502427000001</v>
      </c>
      <c r="E32" s="2">
        <v>467.85593482000002</v>
      </c>
      <c r="F32" s="2">
        <v>453.66487518000002</v>
      </c>
      <c r="G32" s="2">
        <v>450.04076063999997</v>
      </c>
      <c r="H32" s="2">
        <v>433.65245909999999</v>
      </c>
      <c r="I32" s="2">
        <v>378.16700077000002</v>
      </c>
      <c r="J32" s="2">
        <v>356.86302512999998</v>
      </c>
      <c r="K32" s="2">
        <v>346.60614104000001</v>
      </c>
      <c r="L32" s="2">
        <v>371.87317179000001</v>
      </c>
      <c r="M32" s="2">
        <v>361.4</v>
      </c>
    </row>
    <row r="33" spans="1:13" x14ac:dyDescent="0.25">
      <c r="A33" t="s">
        <v>42</v>
      </c>
      <c r="B33" s="2">
        <v>1966.6711430800001</v>
      </c>
      <c r="C33" s="2">
        <v>1980.8051413000001</v>
      </c>
      <c r="D33" s="2">
        <v>2041.49014835001</v>
      </c>
      <c r="E33" s="2">
        <v>1972.6174510799999</v>
      </c>
      <c r="F33" s="2">
        <v>1961.9286328000001</v>
      </c>
      <c r="G33" s="2">
        <v>1990.9646314300101</v>
      </c>
      <c r="H33" s="2">
        <v>2009.86999704</v>
      </c>
      <c r="I33" s="2">
        <v>1882.90200992001</v>
      </c>
      <c r="J33" s="2">
        <v>1971.9385104400001</v>
      </c>
      <c r="K33" s="2">
        <v>2020.1337653400001</v>
      </c>
      <c r="L33" s="2">
        <v>2120.1639308600002</v>
      </c>
      <c r="M33" s="2">
        <v>2110.9</v>
      </c>
    </row>
    <row r="34" spans="1:13" x14ac:dyDescent="0.25">
      <c r="A34" t="s">
        <v>43</v>
      </c>
      <c r="B34" s="2">
        <v>314.05397207999999</v>
      </c>
      <c r="C34" s="2">
        <v>327.55664236000001</v>
      </c>
      <c r="D34" s="2">
        <v>286.27752364999998</v>
      </c>
      <c r="E34" s="2">
        <v>279.64849772999997</v>
      </c>
      <c r="F34" s="2">
        <v>328.30354556999998</v>
      </c>
      <c r="G34" s="2">
        <v>313.29160322000001</v>
      </c>
      <c r="H34" s="2">
        <v>300.64658078999997</v>
      </c>
      <c r="I34" s="2">
        <v>297.03553244</v>
      </c>
      <c r="J34" s="2">
        <v>272.06325007999999</v>
      </c>
      <c r="K34" s="2">
        <v>281.01370788999998</v>
      </c>
      <c r="L34" s="2">
        <v>334.53314417000001</v>
      </c>
      <c r="M34" s="2">
        <v>352.6</v>
      </c>
    </row>
    <row r="35" spans="1:13" x14ac:dyDescent="0.25">
      <c r="A35" t="s">
        <v>44</v>
      </c>
      <c r="B35" s="2">
        <v>842.46418814000003</v>
      </c>
      <c r="C35" s="2">
        <v>832.94254590000196</v>
      </c>
      <c r="D35" s="2">
        <v>789.334724050001</v>
      </c>
      <c r="E35" s="2">
        <v>782.85679193000101</v>
      </c>
      <c r="F35" s="2">
        <v>734.73110100999997</v>
      </c>
      <c r="G35" s="2">
        <v>720.87108788000103</v>
      </c>
      <c r="H35" s="2">
        <v>741.91132855000103</v>
      </c>
      <c r="I35" s="2">
        <v>753.40785067000002</v>
      </c>
      <c r="J35" s="2">
        <v>768.41044441999895</v>
      </c>
      <c r="K35" s="2">
        <v>766.68849680999699</v>
      </c>
      <c r="L35" s="2">
        <v>843.98491187000104</v>
      </c>
      <c r="M35" s="2">
        <v>1044.5</v>
      </c>
    </row>
    <row r="36" spans="1:13" x14ac:dyDescent="0.25">
      <c r="A36" s="1" t="s">
        <v>45</v>
      </c>
      <c r="B36" s="5">
        <v>40661.469789120041</v>
      </c>
      <c r="C36" s="5">
        <v>40813.669944380039</v>
      </c>
      <c r="D36" s="5">
        <v>41464.79827829</v>
      </c>
      <c r="E36" s="5">
        <v>42677.368340600027</v>
      </c>
      <c r="F36" s="5">
        <v>42390.115484639973</v>
      </c>
      <c r="G36" s="5">
        <v>41669.711188319983</v>
      </c>
      <c r="H36" s="5">
        <v>40980.114804519995</v>
      </c>
      <c r="I36" s="5">
        <v>41138.341252090016</v>
      </c>
      <c r="J36" s="5">
        <v>42053.892289430019</v>
      </c>
      <c r="K36" s="5">
        <v>44496.322590669988</v>
      </c>
      <c r="L36" s="5">
        <f>SUM(L4:L35)</f>
        <v>46944.229284380031</v>
      </c>
      <c r="M36" s="5">
        <v>50610.2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ComportamientoMensualSaldos2016</dc:title>
  <dc:creator>SCCER</dc:creator>
  <cp:lastModifiedBy>Israel Mendoza Pacheco</cp:lastModifiedBy>
  <dcterms:created xsi:type="dcterms:W3CDTF">2016-01-05T23:33:33Z</dcterms:created>
  <dcterms:modified xsi:type="dcterms:W3CDTF">2017-04-28T00:18:36Z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